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2"/>
  </bookViews>
  <sheets>
    <sheet name="5-6 класс" sheetId="6" r:id="rId1"/>
    <sheet name="7-8 класс" sheetId="21" r:id="rId2"/>
    <sheet name="9-11 класс" sheetId="2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23" l="1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7" i="6"/>
</calcChain>
</file>

<file path=xl/sharedStrings.xml><?xml version="1.0" encoding="utf-8"?>
<sst xmlns="http://schemas.openxmlformats.org/spreadsheetml/2006/main" count="74" uniqueCount="28">
  <si>
    <t>ОО</t>
  </si>
  <si>
    <t>по</t>
  </si>
  <si>
    <t>Класс</t>
  </si>
  <si>
    <t>Дата проведения:</t>
  </si>
  <si>
    <t>№ п/п</t>
  </si>
  <si>
    <t>Фамилия</t>
  </si>
  <si>
    <t>Имя</t>
  </si>
  <si>
    <t xml:space="preserve">Отчество </t>
  </si>
  <si>
    <t>Учитель</t>
  </si>
  <si>
    <t>% Выполнения</t>
  </si>
  <si>
    <t>Рейтинг (Победитель/ призер/участник)</t>
  </si>
  <si>
    <t>Председатель жюри: __________________</t>
  </si>
  <si>
    <t>Члены жюри:             ____________________  
                                     ____________________</t>
  </si>
  <si>
    <t xml:space="preserve">Максимальный балл </t>
  </si>
  <si>
    <t>Ведомость оценивания работ участников школьного этапа олимпиады   в 2023-2024 учебном году</t>
  </si>
  <si>
    <t xml:space="preserve">Набранный балл
</t>
  </si>
  <si>
    <t>5-6</t>
  </si>
  <si>
    <t>информатике</t>
  </si>
  <si>
    <t>7-8</t>
  </si>
  <si>
    <t>9-11</t>
  </si>
  <si>
    <t>ЧОУ Филофеевская гимназия</t>
  </si>
  <si>
    <t>Селиванов</t>
  </si>
  <si>
    <t>Анатолий</t>
  </si>
  <si>
    <t>Анатольевич</t>
  </si>
  <si>
    <t>Участник</t>
  </si>
  <si>
    <t>Андрей</t>
  </si>
  <si>
    <t>Ходакова Т. В.</t>
  </si>
  <si>
    <t>26.10.2023г.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</si>
</sst>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2" xfId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14" fontId="2" fillId="0" borderId="2" xfId="1" applyNumberFormat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/>
      <protection locked="0"/>
    </xf>
    <xf numFmtId="14" fontId="4" fillId="0" borderId="2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hidden="1"/>
    </xf>
    <xf numFmtId="1" fontId="4" fillId="0" borderId="2" xfId="2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4" fillId="0" borderId="2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top" wrapText="1"/>
      <protection hidden="1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D29" sqref="D29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/>
      <c r="C2" s="22"/>
      <c r="D2" s="22"/>
      <c r="E2" s="7" t="s">
        <v>1</v>
      </c>
      <c r="F2" s="22" t="s">
        <v>17</v>
      </c>
      <c r="G2" s="22"/>
      <c r="H2" s="6"/>
      <c r="I2" s="6"/>
      <c r="J2" s="7" t="s">
        <v>2</v>
      </c>
      <c r="K2" s="18" t="s">
        <v>16</v>
      </c>
      <c r="L2" s="5"/>
    </row>
    <row r="3" spans="1:18" ht="18.75" x14ac:dyDescent="0.25">
      <c r="A3" s="23" t="s">
        <v>3</v>
      </c>
      <c r="B3" s="23"/>
      <c r="C3" s="23"/>
      <c r="D3" s="24"/>
      <c r="E3" s="24"/>
      <c r="F3" s="6"/>
      <c r="G3" s="6"/>
      <c r="H3" s="6"/>
      <c r="I3" s="6"/>
      <c r="J3" s="6"/>
      <c r="K3" s="17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15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500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500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500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500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500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500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500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500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500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500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500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500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500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500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500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500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500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500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500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500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500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500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500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500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500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500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500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500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500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500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500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500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500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500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500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500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500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500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500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500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500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500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500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K5:K6"/>
    <mergeCell ref="B52:H54"/>
    <mergeCell ref="B55:H61"/>
    <mergeCell ref="F5:F6"/>
    <mergeCell ref="G5:G6"/>
    <mergeCell ref="H5:H6"/>
    <mergeCell ref="I5:I6"/>
    <mergeCell ref="J5:J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G39" sqref="G39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/>
      <c r="C2" s="22"/>
      <c r="D2" s="22"/>
      <c r="E2" s="7" t="s">
        <v>1</v>
      </c>
      <c r="F2" s="22" t="s">
        <v>17</v>
      </c>
      <c r="G2" s="22"/>
      <c r="H2" s="6"/>
      <c r="I2" s="6"/>
      <c r="J2" s="7" t="s">
        <v>2</v>
      </c>
      <c r="K2" s="18" t="s">
        <v>18</v>
      </c>
      <c r="L2" s="5"/>
    </row>
    <row r="3" spans="1:18" ht="18.75" x14ac:dyDescent="0.25">
      <c r="A3" s="23" t="s">
        <v>3</v>
      </c>
      <c r="B3" s="23"/>
      <c r="C3" s="23"/>
      <c r="D3" s="24"/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15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500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500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500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500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500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500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500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500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500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500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500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500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500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500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500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500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500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500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500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500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500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500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500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500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500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500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500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500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500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500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500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500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500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500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500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500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500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500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500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500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500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500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500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  <mergeCell ref="B52:H54"/>
    <mergeCell ref="B55:H61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80" zoomScaleNormal="80" workbookViewId="0">
      <selection activeCell="A5" sqref="A5:K8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 t="s">
        <v>20</v>
      </c>
      <c r="C2" s="22"/>
      <c r="D2" s="22"/>
      <c r="E2" s="7" t="s">
        <v>1</v>
      </c>
      <c r="F2" s="22" t="s">
        <v>17</v>
      </c>
      <c r="G2" s="22"/>
      <c r="H2" s="6"/>
      <c r="I2" s="6"/>
      <c r="J2" s="7" t="s">
        <v>2</v>
      </c>
      <c r="K2" s="18" t="s">
        <v>19</v>
      </c>
      <c r="L2" s="5"/>
    </row>
    <row r="3" spans="1:18" ht="18.75" x14ac:dyDescent="0.25">
      <c r="A3" s="23" t="s">
        <v>3</v>
      </c>
      <c r="B3" s="23"/>
      <c r="C3" s="23"/>
      <c r="D3" s="24" t="s">
        <v>27</v>
      </c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15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 t="s">
        <v>21</v>
      </c>
      <c r="C7" s="10" t="s">
        <v>22</v>
      </c>
      <c r="D7" s="11" t="s">
        <v>23</v>
      </c>
      <c r="E7" s="12">
        <v>10</v>
      </c>
      <c r="F7" s="12" t="s">
        <v>26</v>
      </c>
      <c r="G7" s="8" t="s">
        <v>20</v>
      </c>
      <c r="H7" s="13">
        <v>0</v>
      </c>
      <c r="I7" s="16">
        <v>500</v>
      </c>
      <c r="J7" s="14">
        <f>H7/I7*100</f>
        <v>0</v>
      </c>
      <c r="K7" s="9" t="s">
        <v>24</v>
      </c>
    </row>
    <row r="8" spans="1:18" ht="15.75" x14ac:dyDescent="0.25">
      <c r="A8" s="10">
        <v>2</v>
      </c>
      <c r="B8" s="10" t="s">
        <v>21</v>
      </c>
      <c r="C8" s="10" t="s">
        <v>25</v>
      </c>
      <c r="D8" s="11" t="s">
        <v>23</v>
      </c>
      <c r="E8" s="12">
        <v>10</v>
      </c>
      <c r="F8" s="12" t="s">
        <v>26</v>
      </c>
      <c r="G8" s="8" t="s">
        <v>20</v>
      </c>
      <c r="H8" s="13">
        <v>0</v>
      </c>
      <c r="I8" s="16">
        <v>500</v>
      </c>
      <c r="J8" s="14">
        <f t="shared" ref="J8:J49" si="0">H8/I8*100</f>
        <v>0</v>
      </c>
      <c r="K8" s="9" t="s">
        <v>24</v>
      </c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500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500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500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500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500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500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500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500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500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500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500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500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500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500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500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500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500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500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500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500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500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500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500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500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500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500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500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500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500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500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500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500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500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500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500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500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500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500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500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500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500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  <mergeCell ref="B52:H54"/>
    <mergeCell ref="B55:H61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НИМЦ_2</dc:creator>
  <cp:lastModifiedBy>Machine</cp:lastModifiedBy>
  <dcterms:created xsi:type="dcterms:W3CDTF">2022-10-12T03:26:07Z</dcterms:created>
  <dcterms:modified xsi:type="dcterms:W3CDTF">2023-11-08T09:53:50Z</dcterms:modified>
</cp:coreProperties>
</file>